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indig\OneDrive\Payroll CRT\"/>
    </mc:Choice>
  </mc:AlternateContent>
  <xr:revisionPtr revIDLastSave="0" documentId="13_ncr:1_{49683901-34C1-4392-9E62-D734EB497D26}" xr6:coauthVersionLast="36" xr6:coauthVersionMax="36" xr10:uidLastSave="{00000000-0000-0000-0000-000000000000}"/>
  <bookViews>
    <workbookView xWindow="0" yWindow="0" windowWidth="19200" windowHeight="8052" xr2:uid="{97090BA7-CFF3-48EC-8A54-829950352CE7}"/>
  </bookViews>
  <sheets>
    <sheet name="TRS Wire" sheetId="1" r:id="rId1"/>
    <sheet name="IRS Wir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22" i="1"/>
  <c r="F21" i="1"/>
  <c r="F20" i="1"/>
  <c r="F19" i="1"/>
  <c r="F18" i="1"/>
  <c r="F17" i="1"/>
  <c r="F12" i="1"/>
  <c r="F11" i="1"/>
  <c r="F10" i="1"/>
  <c r="F9" i="1"/>
  <c r="F8" i="1"/>
  <c r="E8" i="2"/>
  <c r="E7" i="2"/>
  <c r="F24" i="1" l="1"/>
  <c r="E10" i="2"/>
</calcChain>
</file>

<file path=xl/sharedStrings.xml><?xml version="1.0" encoding="utf-8"?>
<sst xmlns="http://schemas.openxmlformats.org/spreadsheetml/2006/main" count="50" uniqueCount="46">
  <si>
    <t xml:space="preserve">TRS Active Care FC - Billed </t>
  </si>
  <si>
    <t>TRS AC 1-HD- Billed Amount</t>
  </si>
  <si>
    <t>TRS Active Care AC 2-Billed</t>
  </si>
  <si>
    <t>TRS Active Care Select-Billed</t>
  </si>
  <si>
    <t>Reporting Entity Payments for New Members</t>
  </si>
  <si>
    <t>Payroll Month:</t>
  </si>
  <si>
    <t>FICA</t>
  </si>
  <si>
    <t>MEDICARE</t>
  </si>
  <si>
    <t>163-00-2152-01-000-?00000</t>
  </si>
  <si>
    <t>163-00-2152-02-000-?00000</t>
  </si>
  <si>
    <t>TOTAL IRS WIRE</t>
  </si>
  <si>
    <t>TRS Pension Surcharge</t>
  </si>
  <si>
    <t>TRS Care Surcharge</t>
  </si>
  <si>
    <t>Reporting Entity Public Education Employer Contribution (Previously Non-OASDI)</t>
  </si>
  <si>
    <t>x63-00-2155-00-000-?00000</t>
  </si>
  <si>
    <t>IRS Wire - PA</t>
  </si>
  <si>
    <t>X63-00-2151-00-000-?00000</t>
  </si>
  <si>
    <t>TRS Employer TRS Care (TRS 374)</t>
  </si>
  <si>
    <t>Tax Withholding</t>
  </si>
  <si>
    <t>x63-00-2155-01-000-?00000</t>
  </si>
  <si>
    <t>x63-00-2155-02-000-?00000</t>
  </si>
  <si>
    <t>x63-00-2155-03-000-?00000</t>
  </si>
  <si>
    <t>x63-00-2153-00-???-?00000</t>
  </si>
  <si>
    <t>x63-00-2155-04-000-?00000</t>
  </si>
  <si>
    <t>x63-00-2155-05-000-?00000</t>
  </si>
  <si>
    <t>x63-00-2155-06-000-?000000</t>
  </si>
  <si>
    <t>x63-00-2155-07-000-?00000</t>
  </si>
  <si>
    <t>x63-00-2155-08-000-?00000</t>
  </si>
  <si>
    <t>Retirement Payment due by 6th of following Month</t>
  </si>
  <si>
    <t>Health Insurance due by 15th of Month</t>
  </si>
  <si>
    <t>Member Contribution (TRS 1 or 4)</t>
  </si>
  <si>
    <t>Member TRS Care Contribution Amount (374)</t>
  </si>
  <si>
    <t>TRS 3 - Federal Fund/Private Grant (TRS 2 or 3)</t>
  </si>
  <si>
    <t>TRS 373 - Salaries Above Statutory Minimum (TRS 372/373)</t>
  </si>
  <si>
    <t>TRS 489 - TRS Federal Grant TRS-Care (TRS 488/489)</t>
  </si>
  <si>
    <t>Penalty Interest</t>
  </si>
  <si>
    <t>https://www.trs.texas.gov/Pages/re_limit_transfers_refunds.aspx</t>
  </si>
  <si>
    <r>
      <rPr>
        <vertAlign val="superscript"/>
        <sz val="11"/>
        <color rgb="FFFF0000"/>
        <rFont val="Arial"/>
        <family val="2"/>
      </rPr>
      <t>1</t>
    </r>
    <r>
      <rPr>
        <sz val="11"/>
        <color theme="1"/>
        <rFont val="Arial"/>
        <family val="2"/>
      </rPr>
      <t>TRS Limits on Transfers and Refunds:</t>
    </r>
  </si>
  <si>
    <r>
      <t>TRS Portal Overage</t>
    </r>
    <r>
      <rPr>
        <vertAlign val="superscript"/>
        <sz val="12"/>
        <color rgb="FFFF0000"/>
        <rFont val="Arial"/>
        <family val="2"/>
      </rPr>
      <t>1</t>
    </r>
    <r>
      <rPr>
        <sz val="12"/>
        <color theme="1"/>
        <rFont val="Arial"/>
        <family val="2"/>
      </rPr>
      <t xml:space="preserve"> (enter as a positive)</t>
    </r>
  </si>
  <si>
    <t>Employer FICA / Medicare</t>
  </si>
  <si>
    <t>Employee FICA / Medicare</t>
  </si>
  <si>
    <t>Month:</t>
  </si>
  <si>
    <t>Check #:</t>
  </si>
  <si>
    <t>Wire Amount</t>
  </si>
  <si>
    <t>TRS Wire</t>
  </si>
  <si>
    <t>Total TRS Wire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</si>
</sst>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sz val="12"/>
      <color theme="1"/>
      <name val="Arial"/>
      <family val="2"/>
    </font>
    <font>
      <vertAlign val="superscript"/>
      <sz val="11"/>
      <color rgb="FFFF0000"/>
      <name val="Arial"/>
      <family val="2"/>
    </font>
    <font>
      <vertAlign val="superscript"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44" fontId="4" fillId="0" borderId="0" xfId="1" applyFont="1"/>
    <xf numFmtId="0" fontId="6" fillId="0" borderId="0" xfId="0" applyFont="1"/>
    <xf numFmtId="44" fontId="4" fillId="0" borderId="0" xfId="1" applyFont="1" applyBorder="1"/>
    <xf numFmtId="0" fontId="7" fillId="0" borderId="0" xfId="0" applyFont="1"/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4" fontId="7" fillId="0" borderId="2" xfId="1" applyNumberFormat="1" applyFont="1" applyBorder="1"/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8" fillId="3" borderId="9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8" fillId="0" borderId="3" xfId="0" applyFont="1" applyBorder="1" applyAlignment="1">
      <alignment vertical="center" wrapText="1"/>
    </xf>
    <xf numFmtId="0" fontId="8" fillId="3" borderId="10" xfId="0" applyFont="1" applyFill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3" borderId="11" xfId="0" applyFont="1" applyFill="1" applyBorder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wrapText="1"/>
    </xf>
    <xf numFmtId="44" fontId="10" fillId="0" borderId="0" xfId="1" applyFont="1"/>
    <xf numFmtId="0" fontId="1" fillId="0" borderId="0" xfId="0" applyFont="1" applyAlignment="1">
      <alignment wrapText="1"/>
    </xf>
    <xf numFmtId="44" fontId="1" fillId="0" borderId="0" xfId="1" applyFont="1"/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 horizontal="left" wrapText="1"/>
    </xf>
    <xf numFmtId="0" fontId="8" fillId="3" borderId="10" xfId="0" applyFont="1" applyFill="1" applyBorder="1"/>
    <xf numFmtId="44" fontId="6" fillId="2" borderId="4" xfId="1" applyFont="1" applyFill="1" applyBorder="1" applyAlignment="1"/>
    <xf numFmtId="0" fontId="6" fillId="0" borderId="5" xfId="0" applyFont="1" applyBorder="1" applyAlignment="1">
      <alignment horizontal="left" wrapText="1"/>
    </xf>
    <xf numFmtId="0" fontId="8" fillId="3" borderId="9" xfId="0" applyFont="1" applyFill="1" applyBorder="1"/>
    <xf numFmtId="4" fontId="5" fillId="0" borderId="9" xfId="0" applyNumberFormat="1" applyFont="1" applyBorder="1" applyAlignment="1">
      <alignment horizontal="center"/>
    </xf>
    <xf numFmtId="0" fontId="8" fillId="3" borderId="9" xfId="0" applyFont="1" applyFill="1" applyBorder="1" applyAlignment="1">
      <alignment horizontal="left"/>
    </xf>
    <xf numFmtId="4" fontId="6" fillId="2" borderId="9" xfId="0" applyNumberFormat="1" applyFont="1" applyFill="1" applyBorder="1" applyAlignment="1"/>
    <xf numFmtId="4" fontId="6" fillId="0" borderId="6" xfId="1" applyNumberFormat="1" applyFont="1" applyBorder="1" applyAlignment="1"/>
    <xf numFmtId="0" fontId="6" fillId="0" borderId="7" xfId="0" applyFont="1" applyBorder="1" applyAlignment="1">
      <alignment horizontal="left" wrapText="1"/>
    </xf>
    <xf numFmtId="0" fontId="8" fillId="3" borderId="11" xfId="0" applyFont="1" applyFill="1" applyBorder="1"/>
    <xf numFmtId="4" fontId="6" fillId="2" borderId="11" xfId="0" applyNumberFormat="1" applyFont="1" applyFill="1" applyBorder="1" applyAlignment="1"/>
    <xf numFmtId="17" fontId="7" fillId="2" borderId="1" xfId="0" applyNumberFormat="1" applyFont="1" applyFill="1" applyBorder="1"/>
    <xf numFmtId="44" fontId="6" fillId="4" borderId="10" xfId="1" applyFont="1" applyFill="1" applyBorder="1" applyAlignment="1">
      <alignment horizontal="center"/>
    </xf>
    <xf numFmtId="0" fontId="0" fillId="4" borderId="6" xfId="0" applyFill="1" applyBorder="1"/>
    <xf numFmtId="0" fontId="10" fillId="2" borderId="0" xfId="0" applyFont="1" applyFill="1"/>
    <xf numFmtId="0" fontId="1" fillId="2" borderId="0" xfId="0" applyFont="1" applyFill="1"/>
    <xf numFmtId="0" fontId="13" fillId="0" borderId="0" xfId="0" applyFont="1" applyFill="1" applyAlignment="1">
      <alignment wrapText="1"/>
    </xf>
    <xf numFmtId="0" fontId="6" fillId="0" borderId="0" xfId="0" applyFont="1" applyFill="1" applyBorder="1"/>
    <xf numFmtId="0" fontId="1" fillId="0" borderId="0" xfId="0" applyFont="1" applyFill="1"/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/>
    <xf numFmtId="4" fontId="1" fillId="0" borderId="4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4" fillId="4" borderId="10" xfId="1" applyNumberFormat="1" applyFont="1" applyFill="1" applyBorder="1" applyAlignment="1">
      <alignment horizontal="right" vertical="center"/>
    </xf>
    <xf numFmtId="4" fontId="14" fillId="2" borderId="10" xfId="1" applyNumberFormat="1" applyFont="1" applyFill="1" applyBorder="1" applyAlignment="1">
      <alignment horizontal="right" vertical="center"/>
    </xf>
    <xf numFmtId="4" fontId="14" fillId="4" borderId="9" xfId="1" applyNumberFormat="1" applyFont="1" applyFill="1" applyBorder="1" applyAlignment="1">
      <alignment horizontal="right" vertical="center"/>
    </xf>
    <xf numFmtId="4" fontId="14" fillId="2" borderId="9" xfId="1" applyNumberFormat="1" applyFont="1" applyFill="1" applyBorder="1" applyAlignment="1">
      <alignment horizontal="right" vertical="center"/>
    </xf>
    <xf numFmtId="4" fontId="14" fillId="4" borderId="11" xfId="1" applyNumberFormat="1" applyFont="1" applyFill="1" applyBorder="1" applyAlignment="1">
      <alignment horizontal="right" vertical="center"/>
    </xf>
    <xf numFmtId="4" fontId="14" fillId="2" borderId="11" xfId="1" applyNumberFormat="1" applyFont="1" applyFill="1" applyBorder="1" applyAlignment="1">
      <alignment horizontal="right" vertical="center"/>
    </xf>
    <xf numFmtId="4" fontId="1" fillId="2" borderId="10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4" fontId="1" fillId="2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7" fontId="7" fillId="0" borderId="0" xfId="1" applyNumberFormat="1" applyFont="1" applyBorder="1"/>
    <xf numFmtId="4" fontId="1" fillId="0" borderId="2" xfId="0" applyNumberFormat="1" applyFont="1" applyBorder="1"/>
    <xf numFmtId="0" fontId="10" fillId="0" borderId="0" xfId="0" applyFont="1" applyFill="1"/>
    <xf numFmtId="0" fontId="8" fillId="5" borderId="5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157991</xdr:colOff>
      <xdr:row>28</xdr:row>
      <xdr:rowOff>68580</xdr:rowOff>
    </xdr:from>
    <xdr:to>
      <xdr:col>4</xdr:col>
      <xdr:colOff>922021</xdr:colOff>
      <xdr:row>62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21C6FA-075D-430E-9B57-7AF77620F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991" y="5516880"/>
          <a:ext cx="8704070" cy="5966460"/>
        </a:xfrm>
        <a:prstGeom prst="rect">
          <a:avLst/>
        </a:prstGeom>
        <a:ln>
          <a:solidFill>
            <a:schemeClr val="accent1"/>
          </a:solidFill>
        </a:ln>
        <a:effectLst>
          <a:glow rad="63500">
            <a:schemeClr val="accent6">
              <a:satMod val="175000"/>
              <a:alpha val="40000"/>
            </a:schemeClr>
          </a:glow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FCC21-F84D-48BC-97D5-DDE8BCA255A2}">
  <dimension ref="A1:G60"/>
  <sheetViews>
    <sheetView tabSelected="1" topLeftCell="A10" workbookViewId="0">
      <selection activeCell="C14" sqref="C14"/>
    </sheetView>
  </sheetViews>
  <sheetFormatPr defaultRowHeight="13.8" x14ac:dyDescent="0.25"/>
  <cols>
    <col min="1" max="1" width="38.77734375" style="23" customWidth="1"/>
    <col min="2" max="2" width="31.44140625" style="14" customWidth="1"/>
    <col min="3" max="3" width="22.77734375" style="24" customWidth="1"/>
    <col min="4" max="6" width="22.77734375" style="14" customWidth="1"/>
    <col min="7" max="239" width="8.88671875" style="14"/>
    <col min="240" max="240" width="29.5546875" style="14" customWidth="1"/>
    <col min="241" max="241" width="44.77734375" style="14" bestFit="1" customWidth="1"/>
    <col min="242" max="242" width="3.44140625" style="14" customWidth="1"/>
    <col min="243" max="243" width="28" style="14" customWidth="1"/>
    <col min="244" max="244" width="8.88671875" style="14"/>
    <col min="245" max="245" width="15.21875" style="14" bestFit="1" customWidth="1"/>
    <col min="246" max="495" width="8.88671875" style="14"/>
    <col min="496" max="496" width="29.5546875" style="14" customWidth="1"/>
    <col min="497" max="497" width="44.77734375" style="14" bestFit="1" customWidth="1"/>
    <col min="498" max="498" width="3.44140625" style="14" customWidth="1"/>
    <col min="499" max="499" width="28" style="14" customWidth="1"/>
    <col min="500" max="500" width="8.88671875" style="14"/>
    <col min="501" max="501" width="15.21875" style="14" bestFit="1" customWidth="1"/>
    <col min="502" max="751" width="8.88671875" style="14"/>
    <col min="752" max="752" width="29.5546875" style="14" customWidth="1"/>
    <col min="753" max="753" width="44.77734375" style="14" bestFit="1" customWidth="1"/>
    <col min="754" max="754" width="3.44140625" style="14" customWidth="1"/>
    <col min="755" max="755" width="28" style="14" customWidth="1"/>
    <col min="756" max="756" width="8.88671875" style="14"/>
    <col min="757" max="757" width="15.21875" style="14" bestFit="1" customWidth="1"/>
    <col min="758" max="1007" width="8.88671875" style="14"/>
    <col min="1008" max="1008" width="29.5546875" style="14" customWidth="1"/>
    <col min="1009" max="1009" width="44.77734375" style="14" bestFit="1" customWidth="1"/>
    <col min="1010" max="1010" width="3.44140625" style="14" customWidth="1"/>
    <col min="1011" max="1011" width="28" style="14" customWidth="1"/>
    <col min="1012" max="1012" width="8.88671875" style="14"/>
    <col min="1013" max="1013" width="15.21875" style="14" bestFit="1" customWidth="1"/>
    <col min="1014" max="1263" width="8.88671875" style="14"/>
    <col min="1264" max="1264" width="29.5546875" style="14" customWidth="1"/>
    <col min="1265" max="1265" width="44.77734375" style="14" bestFit="1" customWidth="1"/>
    <col min="1266" max="1266" width="3.44140625" style="14" customWidth="1"/>
    <col min="1267" max="1267" width="28" style="14" customWidth="1"/>
    <col min="1268" max="1268" width="8.88671875" style="14"/>
    <col min="1269" max="1269" width="15.21875" style="14" bestFit="1" customWidth="1"/>
    <col min="1270" max="1519" width="8.88671875" style="14"/>
    <col min="1520" max="1520" width="29.5546875" style="14" customWidth="1"/>
    <col min="1521" max="1521" width="44.77734375" style="14" bestFit="1" customWidth="1"/>
    <col min="1522" max="1522" width="3.44140625" style="14" customWidth="1"/>
    <col min="1523" max="1523" width="28" style="14" customWidth="1"/>
    <col min="1524" max="1524" width="8.88671875" style="14"/>
    <col min="1525" max="1525" width="15.21875" style="14" bestFit="1" customWidth="1"/>
    <col min="1526" max="1775" width="8.88671875" style="14"/>
    <col min="1776" max="1776" width="29.5546875" style="14" customWidth="1"/>
    <col min="1777" max="1777" width="44.77734375" style="14" bestFit="1" customWidth="1"/>
    <col min="1778" max="1778" width="3.44140625" style="14" customWidth="1"/>
    <col min="1779" max="1779" width="28" style="14" customWidth="1"/>
    <col min="1780" max="1780" width="8.88671875" style="14"/>
    <col min="1781" max="1781" width="15.21875" style="14" bestFit="1" customWidth="1"/>
    <col min="1782" max="2031" width="8.88671875" style="14"/>
    <col min="2032" max="2032" width="29.5546875" style="14" customWidth="1"/>
    <col min="2033" max="2033" width="44.77734375" style="14" bestFit="1" customWidth="1"/>
    <col min="2034" max="2034" width="3.44140625" style="14" customWidth="1"/>
    <col min="2035" max="2035" width="28" style="14" customWidth="1"/>
    <col min="2036" max="2036" width="8.88671875" style="14"/>
    <col min="2037" max="2037" width="15.21875" style="14" bestFit="1" customWidth="1"/>
    <col min="2038" max="2287" width="8.88671875" style="14"/>
    <col min="2288" max="2288" width="29.5546875" style="14" customWidth="1"/>
    <col min="2289" max="2289" width="44.77734375" style="14" bestFit="1" customWidth="1"/>
    <col min="2290" max="2290" width="3.44140625" style="14" customWidth="1"/>
    <col min="2291" max="2291" width="28" style="14" customWidth="1"/>
    <col min="2292" max="2292" width="8.88671875" style="14"/>
    <col min="2293" max="2293" width="15.21875" style="14" bestFit="1" customWidth="1"/>
    <col min="2294" max="2543" width="8.88671875" style="14"/>
    <col min="2544" max="2544" width="29.5546875" style="14" customWidth="1"/>
    <col min="2545" max="2545" width="44.77734375" style="14" bestFit="1" customWidth="1"/>
    <col min="2546" max="2546" width="3.44140625" style="14" customWidth="1"/>
    <col min="2547" max="2547" width="28" style="14" customWidth="1"/>
    <col min="2548" max="2548" width="8.88671875" style="14"/>
    <col min="2549" max="2549" width="15.21875" style="14" bestFit="1" customWidth="1"/>
    <col min="2550" max="2799" width="8.88671875" style="14"/>
    <col min="2800" max="2800" width="29.5546875" style="14" customWidth="1"/>
    <col min="2801" max="2801" width="44.77734375" style="14" bestFit="1" customWidth="1"/>
    <col min="2802" max="2802" width="3.44140625" style="14" customWidth="1"/>
    <col min="2803" max="2803" width="28" style="14" customWidth="1"/>
    <col min="2804" max="2804" width="8.88671875" style="14"/>
    <col min="2805" max="2805" width="15.21875" style="14" bestFit="1" customWidth="1"/>
    <col min="2806" max="3055" width="8.88671875" style="14"/>
    <col min="3056" max="3056" width="29.5546875" style="14" customWidth="1"/>
    <col min="3057" max="3057" width="44.77734375" style="14" bestFit="1" customWidth="1"/>
    <col min="3058" max="3058" width="3.44140625" style="14" customWidth="1"/>
    <col min="3059" max="3059" width="28" style="14" customWidth="1"/>
    <col min="3060" max="3060" width="8.88671875" style="14"/>
    <col min="3061" max="3061" width="15.21875" style="14" bestFit="1" customWidth="1"/>
    <col min="3062" max="3311" width="8.88671875" style="14"/>
    <col min="3312" max="3312" width="29.5546875" style="14" customWidth="1"/>
    <col min="3313" max="3313" width="44.77734375" style="14" bestFit="1" customWidth="1"/>
    <col min="3314" max="3314" width="3.44140625" style="14" customWidth="1"/>
    <col min="3315" max="3315" width="28" style="14" customWidth="1"/>
    <col min="3316" max="3316" width="8.88671875" style="14"/>
    <col min="3317" max="3317" width="15.21875" style="14" bestFit="1" customWidth="1"/>
    <col min="3318" max="3567" width="8.88671875" style="14"/>
    <col min="3568" max="3568" width="29.5546875" style="14" customWidth="1"/>
    <col min="3569" max="3569" width="44.77734375" style="14" bestFit="1" customWidth="1"/>
    <col min="3570" max="3570" width="3.44140625" style="14" customWidth="1"/>
    <col min="3571" max="3571" width="28" style="14" customWidth="1"/>
    <col min="3572" max="3572" width="8.88671875" style="14"/>
    <col min="3573" max="3573" width="15.21875" style="14" bestFit="1" customWidth="1"/>
    <col min="3574" max="3823" width="8.88671875" style="14"/>
    <col min="3824" max="3824" width="29.5546875" style="14" customWidth="1"/>
    <col min="3825" max="3825" width="44.77734375" style="14" bestFit="1" customWidth="1"/>
    <col min="3826" max="3826" width="3.44140625" style="14" customWidth="1"/>
    <col min="3827" max="3827" width="28" style="14" customWidth="1"/>
    <col min="3828" max="3828" width="8.88671875" style="14"/>
    <col min="3829" max="3829" width="15.21875" style="14" bestFit="1" customWidth="1"/>
    <col min="3830" max="4079" width="8.88671875" style="14"/>
    <col min="4080" max="4080" width="29.5546875" style="14" customWidth="1"/>
    <col min="4081" max="4081" width="44.77734375" style="14" bestFit="1" customWidth="1"/>
    <col min="4082" max="4082" width="3.44140625" style="14" customWidth="1"/>
    <col min="4083" max="4083" width="28" style="14" customWidth="1"/>
    <col min="4084" max="4084" width="8.88671875" style="14"/>
    <col min="4085" max="4085" width="15.21875" style="14" bestFit="1" customWidth="1"/>
    <col min="4086" max="4335" width="8.88671875" style="14"/>
    <col min="4336" max="4336" width="29.5546875" style="14" customWidth="1"/>
    <col min="4337" max="4337" width="44.77734375" style="14" bestFit="1" customWidth="1"/>
    <col min="4338" max="4338" width="3.44140625" style="14" customWidth="1"/>
    <col min="4339" max="4339" width="28" style="14" customWidth="1"/>
    <col min="4340" max="4340" width="8.88671875" style="14"/>
    <col min="4341" max="4341" width="15.21875" style="14" bestFit="1" customWidth="1"/>
    <col min="4342" max="4591" width="8.88671875" style="14"/>
    <col min="4592" max="4592" width="29.5546875" style="14" customWidth="1"/>
    <col min="4593" max="4593" width="44.77734375" style="14" bestFit="1" customWidth="1"/>
    <col min="4594" max="4594" width="3.44140625" style="14" customWidth="1"/>
    <col min="4595" max="4595" width="28" style="14" customWidth="1"/>
    <col min="4596" max="4596" width="8.88671875" style="14"/>
    <col min="4597" max="4597" width="15.21875" style="14" bestFit="1" customWidth="1"/>
    <col min="4598" max="4847" width="8.88671875" style="14"/>
    <col min="4848" max="4848" width="29.5546875" style="14" customWidth="1"/>
    <col min="4849" max="4849" width="44.77734375" style="14" bestFit="1" customWidth="1"/>
    <col min="4850" max="4850" width="3.44140625" style="14" customWidth="1"/>
    <col min="4851" max="4851" width="28" style="14" customWidth="1"/>
    <col min="4852" max="4852" width="8.88671875" style="14"/>
    <col min="4853" max="4853" width="15.21875" style="14" bestFit="1" customWidth="1"/>
    <col min="4854" max="5103" width="8.88671875" style="14"/>
    <col min="5104" max="5104" width="29.5546875" style="14" customWidth="1"/>
    <col min="5105" max="5105" width="44.77734375" style="14" bestFit="1" customWidth="1"/>
    <col min="5106" max="5106" width="3.44140625" style="14" customWidth="1"/>
    <col min="5107" max="5107" width="28" style="14" customWidth="1"/>
    <col min="5108" max="5108" width="8.88671875" style="14"/>
    <col min="5109" max="5109" width="15.21875" style="14" bestFit="1" customWidth="1"/>
    <col min="5110" max="5359" width="8.88671875" style="14"/>
    <col min="5360" max="5360" width="29.5546875" style="14" customWidth="1"/>
    <col min="5361" max="5361" width="44.77734375" style="14" bestFit="1" customWidth="1"/>
    <col min="5362" max="5362" width="3.44140625" style="14" customWidth="1"/>
    <col min="5363" max="5363" width="28" style="14" customWidth="1"/>
    <col min="5364" max="5364" width="8.88671875" style="14"/>
    <col min="5365" max="5365" width="15.21875" style="14" bestFit="1" customWidth="1"/>
    <col min="5366" max="5615" width="8.88671875" style="14"/>
    <col min="5616" max="5616" width="29.5546875" style="14" customWidth="1"/>
    <col min="5617" max="5617" width="44.77734375" style="14" bestFit="1" customWidth="1"/>
    <col min="5618" max="5618" width="3.44140625" style="14" customWidth="1"/>
    <col min="5619" max="5619" width="28" style="14" customWidth="1"/>
    <col min="5620" max="5620" width="8.88671875" style="14"/>
    <col min="5621" max="5621" width="15.21875" style="14" bestFit="1" customWidth="1"/>
    <col min="5622" max="5871" width="8.88671875" style="14"/>
    <col min="5872" max="5872" width="29.5546875" style="14" customWidth="1"/>
    <col min="5873" max="5873" width="44.77734375" style="14" bestFit="1" customWidth="1"/>
    <col min="5874" max="5874" width="3.44140625" style="14" customWidth="1"/>
    <col min="5875" max="5875" width="28" style="14" customWidth="1"/>
    <col min="5876" max="5876" width="8.88671875" style="14"/>
    <col min="5877" max="5877" width="15.21875" style="14" bestFit="1" customWidth="1"/>
    <col min="5878" max="6127" width="8.88671875" style="14"/>
    <col min="6128" max="6128" width="29.5546875" style="14" customWidth="1"/>
    <col min="6129" max="6129" width="44.77734375" style="14" bestFit="1" customWidth="1"/>
    <col min="6130" max="6130" width="3.44140625" style="14" customWidth="1"/>
    <col min="6131" max="6131" width="28" style="14" customWidth="1"/>
    <col min="6132" max="6132" width="8.88671875" style="14"/>
    <col min="6133" max="6133" width="15.21875" style="14" bestFit="1" customWidth="1"/>
    <col min="6134" max="6383" width="8.88671875" style="14"/>
    <col min="6384" max="6384" width="29.5546875" style="14" customWidth="1"/>
    <col min="6385" max="6385" width="44.77734375" style="14" bestFit="1" customWidth="1"/>
    <col min="6386" max="6386" width="3.44140625" style="14" customWidth="1"/>
    <col min="6387" max="6387" width="28" style="14" customWidth="1"/>
    <col min="6388" max="6388" width="8.88671875" style="14"/>
    <col min="6389" max="6389" width="15.21875" style="14" bestFit="1" customWidth="1"/>
    <col min="6390" max="6639" width="8.88671875" style="14"/>
    <col min="6640" max="6640" width="29.5546875" style="14" customWidth="1"/>
    <col min="6641" max="6641" width="44.77734375" style="14" bestFit="1" customWidth="1"/>
    <col min="6642" max="6642" width="3.44140625" style="14" customWidth="1"/>
    <col min="6643" max="6643" width="28" style="14" customWidth="1"/>
    <col min="6644" max="6644" width="8.88671875" style="14"/>
    <col min="6645" max="6645" width="15.21875" style="14" bestFit="1" customWidth="1"/>
    <col min="6646" max="6895" width="8.88671875" style="14"/>
    <col min="6896" max="6896" width="29.5546875" style="14" customWidth="1"/>
    <col min="6897" max="6897" width="44.77734375" style="14" bestFit="1" customWidth="1"/>
    <col min="6898" max="6898" width="3.44140625" style="14" customWidth="1"/>
    <col min="6899" max="6899" width="28" style="14" customWidth="1"/>
    <col min="6900" max="6900" width="8.88671875" style="14"/>
    <col min="6901" max="6901" width="15.21875" style="14" bestFit="1" customWidth="1"/>
    <col min="6902" max="7151" width="8.88671875" style="14"/>
    <col min="7152" max="7152" width="29.5546875" style="14" customWidth="1"/>
    <col min="7153" max="7153" width="44.77734375" style="14" bestFit="1" customWidth="1"/>
    <col min="7154" max="7154" width="3.44140625" style="14" customWidth="1"/>
    <col min="7155" max="7155" width="28" style="14" customWidth="1"/>
    <col min="7156" max="7156" width="8.88671875" style="14"/>
    <col min="7157" max="7157" width="15.21875" style="14" bestFit="1" customWidth="1"/>
    <col min="7158" max="7407" width="8.88671875" style="14"/>
    <col min="7408" max="7408" width="29.5546875" style="14" customWidth="1"/>
    <col min="7409" max="7409" width="44.77734375" style="14" bestFit="1" customWidth="1"/>
    <col min="7410" max="7410" width="3.44140625" style="14" customWidth="1"/>
    <col min="7411" max="7411" width="28" style="14" customWidth="1"/>
    <col min="7412" max="7412" width="8.88671875" style="14"/>
    <col min="7413" max="7413" width="15.21875" style="14" bestFit="1" customWidth="1"/>
    <col min="7414" max="7663" width="8.88671875" style="14"/>
    <col min="7664" max="7664" width="29.5546875" style="14" customWidth="1"/>
    <col min="7665" max="7665" width="44.77734375" style="14" bestFit="1" customWidth="1"/>
    <col min="7666" max="7666" width="3.44140625" style="14" customWidth="1"/>
    <col min="7667" max="7667" width="28" style="14" customWidth="1"/>
    <col min="7668" max="7668" width="8.88671875" style="14"/>
    <col min="7669" max="7669" width="15.21875" style="14" bestFit="1" customWidth="1"/>
    <col min="7670" max="7919" width="8.88671875" style="14"/>
    <col min="7920" max="7920" width="29.5546875" style="14" customWidth="1"/>
    <col min="7921" max="7921" width="44.77734375" style="14" bestFit="1" customWidth="1"/>
    <col min="7922" max="7922" width="3.44140625" style="14" customWidth="1"/>
    <col min="7923" max="7923" width="28" style="14" customWidth="1"/>
    <col min="7924" max="7924" width="8.88671875" style="14"/>
    <col min="7925" max="7925" width="15.21875" style="14" bestFit="1" customWidth="1"/>
    <col min="7926" max="8175" width="8.88671875" style="14"/>
    <col min="8176" max="8176" width="29.5546875" style="14" customWidth="1"/>
    <col min="8177" max="8177" width="44.77734375" style="14" bestFit="1" customWidth="1"/>
    <col min="8178" max="8178" width="3.44140625" style="14" customWidth="1"/>
    <col min="8179" max="8179" width="28" style="14" customWidth="1"/>
    <col min="8180" max="8180" width="8.88671875" style="14"/>
    <col min="8181" max="8181" width="15.21875" style="14" bestFit="1" customWidth="1"/>
    <col min="8182" max="8431" width="8.88671875" style="14"/>
    <col min="8432" max="8432" width="29.5546875" style="14" customWidth="1"/>
    <col min="8433" max="8433" width="44.77734375" style="14" bestFit="1" customWidth="1"/>
    <col min="8434" max="8434" width="3.44140625" style="14" customWidth="1"/>
    <col min="8435" max="8435" width="28" style="14" customWidth="1"/>
    <col min="8436" max="8436" width="8.88671875" style="14"/>
    <col min="8437" max="8437" width="15.21875" style="14" bestFit="1" customWidth="1"/>
    <col min="8438" max="8687" width="8.88671875" style="14"/>
    <col min="8688" max="8688" width="29.5546875" style="14" customWidth="1"/>
    <col min="8689" max="8689" width="44.77734375" style="14" bestFit="1" customWidth="1"/>
    <col min="8690" max="8690" width="3.44140625" style="14" customWidth="1"/>
    <col min="8691" max="8691" width="28" style="14" customWidth="1"/>
    <col min="8692" max="8692" width="8.88671875" style="14"/>
    <col min="8693" max="8693" width="15.21875" style="14" bestFit="1" customWidth="1"/>
    <col min="8694" max="8943" width="8.88671875" style="14"/>
    <col min="8944" max="8944" width="29.5546875" style="14" customWidth="1"/>
    <col min="8945" max="8945" width="44.77734375" style="14" bestFit="1" customWidth="1"/>
    <col min="8946" max="8946" width="3.44140625" style="14" customWidth="1"/>
    <col min="8947" max="8947" width="28" style="14" customWidth="1"/>
    <col min="8948" max="8948" width="8.88671875" style="14"/>
    <col min="8949" max="8949" width="15.21875" style="14" bestFit="1" customWidth="1"/>
    <col min="8950" max="9199" width="8.88671875" style="14"/>
    <col min="9200" max="9200" width="29.5546875" style="14" customWidth="1"/>
    <col min="9201" max="9201" width="44.77734375" style="14" bestFit="1" customWidth="1"/>
    <col min="9202" max="9202" width="3.44140625" style="14" customWidth="1"/>
    <col min="9203" max="9203" width="28" style="14" customWidth="1"/>
    <col min="9204" max="9204" width="8.88671875" style="14"/>
    <col min="9205" max="9205" width="15.21875" style="14" bestFit="1" customWidth="1"/>
    <col min="9206" max="9455" width="8.88671875" style="14"/>
    <col min="9456" max="9456" width="29.5546875" style="14" customWidth="1"/>
    <col min="9457" max="9457" width="44.77734375" style="14" bestFit="1" customWidth="1"/>
    <col min="9458" max="9458" width="3.44140625" style="14" customWidth="1"/>
    <col min="9459" max="9459" width="28" style="14" customWidth="1"/>
    <col min="9460" max="9460" width="8.88671875" style="14"/>
    <col min="9461" max="9461" width="15.21875" style="14" bestFit="1" customWidth="1"/>
    <col min="9462" max="9711" width="8.88671875" style="14"/>
    <col min="9712" max="9712" width="29.5546875" style="14" customWidth="1"/>
    <col min="9713" max="9713" width="44.77734375" style="14" bestFit="1" customWidth="1"/>
    <col min="9714" max="9714" width="3.44140625" style="14" customWidth="1"/>
    <col min="9715" max="9715" width="28" style="14" customWidth="1"/>
    <col min="9716" max="9716" width="8.88671875" style="14"/>
    <col min="9717" max="9717" width="15.21875" style="14" bestFit="1" customWidth="1"/>
    <col min="9718" max="9967" width="8.88671875" style="14"/>
    <col min="9968" max="9968" width="29.5546875" style="14" customWidth="1"/>
    <col min="9969" max="9969" width="44.77734375" style="14" bestFit="1" customWidth="1"/>
    <col min="9970" max="9970" width="3.44140625" style="14" customWidth="1"/>
    <col min="9971" max="9971" width="28" style="14" customWidth="1"/>
    <col min="9972" max="9972" width="8.88671875" style="14"/>
    <col min="9973" max="9973" width="15.21875" style="14" bestFit="1" customWidth="1"/>
    <col min="9974" max="10223" width="8.88671875" style="14"/>
    <col min="10224" max="10224" width="29.5546875" style="14" customWidth="1"/>
    <col min="10225" max="10225" width="44.77734375" style="14" bestFit="1" customWidth="1"/>
    <col min="10226" max="10226" width="3.44140625" style="14" customWidth="1"/>
    <col min="10227" max="10227" width="28" style="14" customWidth="1"/>
    <col min="10228" max="10228" width="8.88671875" style="14"/>
    <col min="10229" max="10229" width="15.21875" style="14" bestFit="1" customWidth="1"/>
    <col min="10230" max="10479" width="8.88671875" style="14"/>
    <col min="10480" max="10480" width="29.5546875" style="14" customWidth="1"/>
    <col min="10481" max="10481" width="44.77734375" style="14" bestFit="1" customWidth="1"/>
    <col min="10482" max="10482" width="3.44140625" style="14" customWidth="1"/>
    <col min="10483" max="10483" width="28" style="14" customWidth="1"/>
    <col min="10484" max="10484" width="8.88671875" style="14"/>
    <col min="10485" max="10485" width="15.21875" style="14" bestFit="1" customWidth="1"/>
    <col min="10486" max="10735" width="8.88671875" style="14"/>
    <col min="10736" max="10736" width="29.5546875" style="14" customWidth="1"/>
    <col min="10737" max="10737" width="44.77734375" style="14" bestFit="1" customWidth="1"/>
    <col min="10738" max="10738" width="3.44140625" style="14" customWidth="1"/>
    <col min="10739" max="10739" width="28" style="14" customWidth="1"/>
    <col min="10740" max="10740" width="8.88671875" style="14"/>
    <col min="10741" max="10741" width="15.21875" style="14" bestFit="1" customWidth="1"/>
    <col min="10742" max="10991" width="8.88671875" style="14"/>
    <col min="10992" max="10992" width="29.5546875" style="14" customWidth="1"/>
    <col min="10993" max="10993" width="44.77734375" style="14" bestFit="1" customWidth="1"/>
    <col min="10994" max="10994" width="3.44140625" style="14" customWidth="1"/>
    <col min="10995" max="10995" width="28" style="14" customWidth="1"/>
    <col min="10996" max="10996" width="8.88671875" style="14"/>
    <col min="10997" max="10997" width="15.21875" style="14" bestFit="1" customWidth="1"/>
    <col min="10998" max="11247" width="8.88671875" style="14"/>
    <col min="11248" max="11248" width="29.5546875" style="14" customWidth="1"/>
    <col min="11249" max="11249" width="44.77734375" style="14" bestFit="1" customWidth="1"/>
    <col min="11250" max="11250" width="3.44140625" style="14" customWidth="1"/>
    <col min="11251" max="11251" width="28" style="14" customWidth="1"/>
    <col min="11252" max="11252" width="8.88671875" style="14"/>
    <col min="11253" max="11253" width="15.21875" style="14" bestFit="1" customWidth="1"/>
    <col min="11254" max="11503" width="8.88671875" style="14"/>
    <col min="11504" max="11504" width="29.5546875" style="14" customWidth="1"/>
    <col min="11505" max="11505" width="44.77734375" style="14" bestFit="1" customWidth="1"/>
    <col min="11506" max="11506" width="3.44140625" style="14" customWidth="1"/>
    <col min="11507" max="11507" width="28" style="14" customWidth="1"/>
    <col min="11508" max="11508" width="8.88671875" style="14"/>
    <col min="11509" max="11509" width="15.21875" style="14" bestFit="1" customWidth="1"/>
    <col min="11510" max="11759" width="8.88671875" style="14"/>
    <col min="11760" max="11760" width="29.5546875" style="14" customWidth="1"/>
    <col min="11761" max="11761" width="44.77734375" style="14" bestFit="1" customWidth="1"/>
    <col min="11762" max="11762" width="3.44140625" style="14" customWidth="1"/>
    <col min="11763" max="11763" width="28" style="14" customWidth="1"/>
    <col min="11764" max="11764" width="8.88671875" style="14"/>
    <col min="11765" max="11765" width="15.21875" style="14" bestFit="1" customWidth="1"/>
    <col min="11766" max="12015" width="8.88671875" style="14"/>
    <col min="12016" max="12016" width="29.5546875" style="14" customWidth="1"/>
    <col min="12017" max="12017" width="44.77734375" style="14" bestFit="1" customWidth="1"/>
    <col min="12018" max="12018" width="3.44140625" style="14" customWidth="1"/>
    <col min="12019" max="12019" width="28" style="14" customWidth="1"/>
    <col min="12020" max="12020" width="8.88671875" style="14"/>
    <col min="12021" max="12021" width="15.21875" style="14" bestFit="1" customWidth="1"/>
    <col min="12022" max="12271" width="8.88671875" style="14"/>
    <col min="12272" max="12272" width="29.5546875" style="14" customWidth="1"/>
    <col min="12273" max="12273" width="44.77734375" style="14" bestFit="1" customWidth="1"/>
    <col min="12274" max="12274" width="3.44140625" style="14" customWidth="1"/>
    <col min="12275" max="12275" width="28" style="14" customWidth="1"/>
    <col min="12276" max="12276" width="8.88671875" style="14"/>
    <col min="12277" max="12277" width="15.21875" style="14" bestFit="1" customWidth="1"/>
    <col min="12278" max="12527" width="8.88671875" style="14"/>
    <col min="12528" max="12528" width="29.5546875" style="14" customWidth="1"/>
    <col min="12529" max="12529" width="44.77734375" style="14" bestFit="1" customWidth="1"/>
    <col min="12530" max="12530" width="3.44140625" style="14" customWidth="1"/>
    <col min="12531" max="12531" width="28" style="14" customWidth="1"/>
    <col min="12532" max="12532" width="8.88671875" style="14"/>
    <col min="12533" max="12533" width="15.21875" style="14" bestFit="1" customWidth="1"/>
    <col min="12534" max="12783" width="8.88671875" style="14"/>
    <col min="12784" max="12784" width="29.5546875" style="14" customWidth="1"/>
    <col min="12785" max="12785" width="44.77734375" style="14" bestFit="1" customWidth="1"/>
    <col min="12786" max="12786" width="3.44140625" style="14" customWidth="1"/>
    <col min="12787" max="12787" width="28" style="14" customWidth="1"/>
    <col min="12788" max="12788" width="8.88671875" style="14"/>
    <col min="12789" max="12789" width="15.21875" style="14" bestFit="1" customWidth="1"/>
    <col min="12790" max="13039" width="8.88671875" style="14"/>
    <col min="13040" max="13040" width="29.5546875" style="14" customWidth="1"/>
    <col min="13041" max="13041" width="44.77734375" style="14" bestFit="1" customWidth="1"/>
    <col min="13042" max="13042" width="3.44140625" style="14" customWidth="1"/>
    <col min="13043" max="13043" width="28" style="14" customWidth="1"/>
    <col min="13044" max="13044" width="8.88671875" style="14"/>
    <col min="13045" max="13045" width="15.21875" style="14" bestFit="1" customWidth="1"/>
    <col min="13046" max="13295" width="8.88671875" style="14"/>
    <col min="13296" max="13296" width="29.5546875" style="14" customWidth="1"/>
    <col min="13297" max="13297" width="44.77734375" style="14" bestFit="1" customWidth="1"/>
    <col min="13298" max="13298" width="3.44140625" style="14" customWidth="1"/>
    <col min="13299" max="13299" width="28" style="14" customWidth="1"/>
    <col min="13300" max="13300" width="8.88671875" style="14"/>
    <col min="13301" max="13301" width="15.21875" style="14" bestFit="1" customWidth="1"/>
    <col min="13302" max="13551" width="8.88671875" style="14"/>
    <col min="13552" max="13552" width="29.5546875" style="14" customWidth="1"/>
    <col min="13553" max="13553" width="44.77734375" style="14" bestFit="1" customWidth="1"/>
    <col min="13554" max="13554" width="3.44140625" style="14" customWidth="1"/>
    <col min="13555" max="13555" width="28" style="14" customWidth="1"/>
    <col min="13556" max="13556" width="8.88671875" style="14"/>
    <col min="13557" max="13557" width="15.21875" style="14" bestFit="1" customWidth="1"/>
    <col min="13558" max="13807" width="8.88671875" style="14"/>
    <col min="13808" max="13808" width="29.5546875" style="14" customWidth="1"/>
    <col min="13809" max="13809" width="44.77734375" style="14" bestFit="1" customWidth="1"/>
    <col min="13810" max="13810" width="3.44140625" style="14" customWidth="1"/>
    <col min="13811" max="13811" width="28" style="14" customWidth="1"/>
    <col min="13812" max="13812" width="8.88671875" style="14"/>
    <col min="13813" max="13813" width="15.21875" style="14" bestFit="1" customWidth="1"/>
    <col min="13814" max="14063" width="8.88671875" style="14"/>
    <col min="14064" max="14064" width="29.5546875" style="14" customWidth="1"/>
    <col min="14065" max="14065" width="44.77734375" style="14" bestFit="1" customWidth="1"/>
    <col min="14066" max="14066" width="3.44140625" style="14" customWidth="1"/>
    <col min="14067" max="14067" width="28" style="14" customWidth="1"/>
    <col min="14068" max="14068" width="8.88671875" style="14"/>
    <col min="14069" max="14069" width="15.21875" style="14" bestFit="1" customWidth="1"/>
    <col min="14070" max="14319" width="8.88671875" style="14"/>
    <col min="14320" max="14320" width="29.5546875" style="14" customWidth="1"/>
    <col min="14321" max="14321" width="44.77734375" style="14" bestFit="1" customWidth="1"/>
    <col min="14322" max="14322" width="3.44140625" style="14" customWidth="1"/>
    <col min="14323" max="14323" width="28" style="14" customWidth="1"/>
    <col min="14324" max="14324" width="8.88671875" style="14"/>
    <col min="14325" max="14325" width="15.21875" style="14" bestFit="1" customWidth="1"/>
    <col min="14326" max="14575" width="8.88671875" style="14"/>
    <col min="14576" max="14576" width="29.5546875" style="14" customWidth="1"/>
    <col min="14577" max="14577" width="44.77734375" style="14" bestFit="1" customWidth="1"/>
    <col min="14578" max="14578" width="3.44140625" style="14" customWidth="1"/>
    <col min="14579" max="14579" width="28" style="14" customWidth="1"/>
    <col min="14580" max="14580" width="8.88671875" style="14"/>
    <col min="14581" max="14581" width="15.21875" style="14" bestFit="1" customWidth="1"/>
    <col min="14582" max="14831" width="8.88671875" style="14"/>
    <col min="14832" max="14832" width="29.5546875" style="14" customWidth="1"/>
    <col min="14833" max="14833" width="44.77734375" style="14" bestFit="1" customWidth="1"/>
    <col min="14834" max="14834" width="3.44140625" style="14" customWidth="1"/>
    <col min="14835" max="14835" width="28" style="14" customWidth="1"/>
    <col min="14836" max="14836" width="8.88671875" style="14"/>
    <col min="14837" max="14837" width="15.21875" style="14" bestFit="1" customWidth="1"/>
    <col min="14838" max="15087" width="8.88671875" style="14"/>
    <col min="15088" max="15088" width="29.5546875" style="14" customWidth="1"/>
    <col min="15089" max="15089" width="44.77734375" style="14" bestFit="1" customWidth="1"/>
    <col min="15090" max="15090" width="3.44140625" style="14" customWidth="1"/>
    <col min="15091" max="15091" width="28" style="14" customWidth="1"/>
    <col min="15092" max="15092" width="8.88671875" style="14"/>
    <col min="15093" max="15093" width="15.21875" style="14" bestFit="1" customWidth="1"/>
    <col min="15094" max="15343" width="8.88671875" style="14"/>
    <col min="15344" max="15344" width="29.5546875" style="14" customWidth="1"/>
    <col min="15345" max="15345" width="44.77734375" style="14" bestFit="1" customWidth="1"/>
    <col min="15346" max="15346" width="3.44140625" style="14" customWidth="1"/>
    <col min="15347" max="15347" width="28" style="14" customWidth="1"/>
    <col min="15348" max="15348" width="8.88671875" style="14"/>
    <col min="15349" max="15349" width="15.21875" style="14" bestFit="1" customWidth="1"/>
    <col min="15350" max="15599" width="8.88671875" style="14"/>
    <col min="15600" max="15600" width="29.5546875" style="14" customWidth="1"/>
    <col min="15601" max="15601" width="44.77734375" style="14" bestFit="1" customWidth="1"/>
    <col min="15602" max="15602" width="3.44140625" style="14" customWidth="1"/>
    <col min="15603" max="15603" width="28" style="14" customWidth="1"/>
    <col min="15604" max="15604" width="8.88671875" style="14"/>
    <col min="15605" max="15605" width="15.21875" style="14" bestFit="1" customWidth="1"/>
    <col min="15606" max="15855" width="8.88671875" style="14"/>
    <col min="15856" max="15856" width="29.5546875" style="14" customWidth="1"/>
    <col min="15857" max="15857" width="44.77734375" style="14" bestFit="1" customWidth="1"/>
    <col min="15858" max="15858" width="3.44140625" style="14" customWidth="1"/>
    <col min="15859" max="15859" width="28" style="14" customWidth="1"/>
    <col min="15860" max="15860" width="8.88671875" style="14"/>
    <col min="15861" max="15861" width="15.21875" style="14" bestFit="1" customWidth="1"/>
    <col min="15862" max="16111" width="8.88671875" style="14"/>
    <col min="16112" max="16112" width="29.5546875" style="14" customWidth="1"/>
    <col min="16113" max="16113" width="44.77734375" style="14" bestFit="1" customWidth="1"/>
    <col min="16114" max="16114" width="3.44140625" style="14" customWidth="1"/>
    <col min="16115" max="16115" width="28" style="14" customWidth="1"/>
    <col min="16116" max="16116" width="8.88671875" style="14"/>
    <col min="16117" max="16117" width="15.21875" style="14" bestFit="1" customWidth="1"/>
    <col min="16118" max="16384" width="8.88671875" style="14"/>
  </cols>
  <sheetData>
    <row r="1" spans="1:6" ht="30" x14ac:dyDescent="0.5">
      <c r="A1" s="12" t="s">
        <v>44</v>
      </c>
      <c r="B1" s="12"/>
      <c r="C1" s="12"/>
      <c r="D1" s="12"/>
      <c r="E1" s="12"/>
      <c r="F1" s="12"/>
    </row>
    <row r="2" spans="1:6" ht="16.8" customHeight="1" x14ac:dyDescent="0.5">
      <c r="A2" s="10"/>
      <c r="B2" s="10"/>
      <c r="C2" s="10"/>
      <c r="D2" s="10"/>
      <c r="E2" s="10"/>
    </row>
    <row r="3" spans="1:6" ht="28.8" customHeight="1" x14ac:dyDescent="0.3">
      <c r="A3" s="43" t="s">
        <v>41</v>
      </c>
      <c r="B3" s="41"/>
      <c r="C3" s="22"/>
    </row>
    <row r="4" spans="1:6" ht="10.199999999999999" customHeight="1" x14ac:dyDescent="0.3">
      <c r="A4" s="43"/>
      <c r="B4" s="66"/>
      <c r="C4" s="22"/>
    </row>
    <row r="5" spans="1:6" ht="28.8" customHeight="1" x14ac:dyDescent="0.3">
      <c r="A5" s="44" t="s">
        <v>42</v>
      </c>
      <c r="B5" s="42"/>
      <c r="C5" s="14"/>
    </row>
    <row r="6" spans="1:6" ht="10.199999999999999" customHeight="1" thickBot="1" x14ac:dyDescent="0.35">
      <c r="A6" s="44"/>
      <c r="B6" s="45"/>
      <c r="C6" s="14"/>
    </row>
    <row r="7" spans="1:6" ht="45.6" thickBot="1" x14ac:dyDescent="0.3">
      <c r="A7" s="7"/>
      <c r="B7" s="1"/>
      <c r="C7" s="46" t="s">
        <v>29</v>
      </c>
      <c r="D7" s="47" t="s">
        <v>28</v>
      </c>
      <c r="E7" s="48" t="s">
        <v>38</v>
      </c>
      <c r="F7" s="49" t="s">
        <v>43</v>
      </c>
    </row>
    <row r="8" spans="1:6" ht="43.5" customHeight="1" x14ac:dyDescent="0.25">
      <c r="A8" s="15" t="s">
        <v>30</v>
      </c>
      <c r="B8" s="16" t="s">
        <v>14</v>
      </c>
      <c r="C8" s="54"/>
      <c r="D8" s="55"/>
      <c r="E8" s="60"/>
      <c r="F8" s="50" t="str">
        <f>IF(D8&lt;&gt;"",D8-E8,"")</f>
        <v/>
      </c>
    </row>
    <row r="9" spans="1:6" ht="43.5" customHeight="1" x14ac:dyDescent="0.25">
      <c r="A9" s="17" t="s">
        <v>31</v>
      </c>
      <c r="B9" s="11" t="s">
        <v>14</v>
      </c>
      <c r="C9" s="56"/>
      <c r="D9" s="57"/>
      <c r="E9" s="61"/>
      <c r="F9" s="51" t="str">
        <f t="shared" ref="F9:F12" si="0">IF(D9&lt;&gt;"",D9-E9,"")</f>
        <v/>
      </c>
    </row>
    <row r="10" spans="1:6" ht="43.5" customHeight="1" x14ac:dyDescent="0.25">
      <c r="A10" s="17" t="s">
        <v>32</v>
      </c>
      <c r="B10" s="11" t="s">
        <v>19</v>
      </c>
      <c r="C10" s="56"/>
      <c r="D10" s="57"/>
      <c r="E10" s="61"/>
      <c r="F10" s="51" t="str">
        <f t="shared" si="0"/>
        <v/>
      </c>
    </row>
    <row r="11" spans="1:6" ht="43.5" customHeight="1" x14ac:dyDescent="0.25">
      <c r="A11" s="17" t="s">
        <v>33</v>
      </c>
      <c r="B11" s="11" t="s">
        <v>20</v>
      </c>
      <c r="C11" s="56"/>
      <c r="D11" s="57"/>
      <c r="E11" s="61"/>
      <c r="F11" s="51" t="str">
        <f t="shared" si="0"/>
        <v/>
      </c>
    </row>
    <row r="12" spans="1:6" ht="43.5" customHeight="1" x14ac:dyDescent="0.25">
      <c r="A12" s="17" t="s">
        <v>34</v>
      </c>
      <c r="B12" s="11" t="s">
        <v>21</v>
      </c>
      <c r="C12" s="56"/>
      <c r="D12" s="57"/>
      <c r="E12" s="61"/>
      <c r="F12" s="51" t="str">
        <f t="shared" si="0"/>
        <v/>
      </c>
    </row>
    <row r="13" spans="1:6" ht="43.5" customHeight="1" x14ac:dyDescent="0.25">
      <c r="A13" s="67" t="s">
        <v>0</v>
      </c>
      <c r="B13" s="11" t="s">
        <v>22</v>
      </c>
      <c r="C13" s="57"/>
      <c r="D13" s="52"/>
      <c r="E13" s="61"/>
      <c r="F13" s="51" t="str">
        <f>IF(C13&lt;&gt;"",C13-E13,"")</f>
        <v/>
      </c>
    </row>
    <row r="14" spans="1:6" ht="43.5" customHeight="1" x14ac:dyDescent="0.25">
      <c r="A14" s="67" t="s">
        <v>1</v>
      </c>
      <c r="B14" s="11" t="s">
        <v>22</v>
      </c>
      <c r="C14" s="57"/>
      <c r="D14" s="52"/>
      <c r="E14" s="61"/>
      <c r="F14" s="51" t="str">
        <f t="shared" ref="F14:F16" si="1">IF(C14&lt;&gt;"",C14-E14,"")</f>
        <v/>
      </c>
    </row>
    <row r="15" spans="1:6" ht="43.5" customHeight="1" x14ac:dyDescent="0.25">
      <c r="A15" s="67" t="s">
        <v>2</v>
      </c>
      <c r="B15" s="11" t="s">
        <v>22</v>
      </c>
      <c r="C15" s="57"/>
      <c r="D15" s="52"/>
      <c r="E15" s="61"/>
      <c r="F15" s="51" t="str">
        <f t="shared" si="1"/>
        <v/>
      </c>
    </row>
    <row r="16" spans="1:6" ht="43.5" customHeight="1" x14ac:dyDescent="0.25">
      <c r="A16" s="67" t="s">
        <v>3</v>
      </c>
      <c r="B16" s="11" t="s">
        <v>22</v>
      </c>
      <c r="C16" s="57"/>
      <c r="D16" s="52"/>
      <c r="E16" s="61"/>
      <c r="F16" s="51" t="str">
        <f t="shared" si="1"/>
        <v/>
      </c>
    </row>
    <row r="17" spans="1:7" ht="43.5" customHeight="1" x14ac:dyDescent="0.25">
      <c r="A17" s="17" t="s">
        <v>17</v>
      </c>
      <c r="B17" s="11" t="s">
        <v>23</v>
      </c>
      <c r="C17" s="56"/>
      <c r="D17" s="57"/>
      <c r="E17" s="61"/>
      <c r="F17" s="51" t="str">
        <f t="shared" ref="F17:F22" si="2">IF(D17&lt;&gt;"",D17-E17,"")</f>
        <v/>
      </c>
    </row>
    <row r="18" spans="1:7" ht="43.5" customHeight="1" x14ac:dyDescent="0.25">
      <c r="A18" s="17" t="s">
        <v>4</v>
      </c>
      <c r="B18" s="11" t="s">
        <v>24</v>
      </c>
      <c r="C18" s="56"/>
      <c r="D18" s="57"/>
      <c r="E18" s="61"/>
      <c r="F18" s="51" t="str">
        <f t="shared" si="2"/>
        <v/>
      </c>
    </row>
    <row r="19" spans="1:7" ht="43.5" customHeight="1" x14ac:dyDescent="0.25">
      <c r="A19" s="17" t="s">
        <v>11</v>
      </c>
      <c r="B19" s="11" t="s">
        <v>25</v>
      </c>
      <c r="C19" s="56"/>
      <c r="D19" s="57"/>
      <c r="E19" s="61"/>
      <c r="F19" s="51" t="str">
        <f t="shared" si="2"/>
        <v/>
      </c>
    </row>
    <row r="20" spans="1:7" ht="43.5" customHeight="1" x14ac:dyDescent="0.25">
      <c r="A20" s="17" t="s">
        <v>12</v>
      </c>
      <c r="B20" s="11" t="s">
        <v>26</v>
      </c>
      <c r="C20" s="56"/>
      <c r="D20" s="57"/>
      <c r="E20" s="61"/>
      <c r="F20" s="51" t="str">
        <f t="shared" si="2"/>
        <v/>
      </c>
    </row>
    <row r="21" spans="1:7" ht="43.5" customHeight="1" x14ac:dyDescent="0.25">
      <c r="A21" s="17" t="s">
        <v>13</v>
      </c>
      <c r="B21" s="11" t="s">
        <v>27</v>
      </c>
      <c r="C21" s="56"/>
      <c r="D21" s="57"/>
      <c r="E21" s="61"/>
      <c r="F21" s="51" t="str">
        <f t="shared" si="2"/>
        <v/>
      </c>
    </row>
    <row r="22" spans="1:7" ht="43.5" customHeight="1" thickBot="1" x14ac:dyDescent="0.3">
      <c r="A22" s="18" t="s">
        <v>35</v>
      </c>
      <c r="B22" s="19"/>
      <c r="C22" s="58"/>
      <c r="D22" s="59"/>
      <c r="E22" s="62"/>
      <c r="F22" s="53" t="str">
        <f t="shared" si="2"/>
        <v/>
      </c>
    </row>
    <row r="23" spans="1:7" ht="15.75" customHeight="1" thickBot="1" x14ac:dyDescent="0.35">
      <c r="A23" s="7"/>
      <c r="B23" s="3"/>
      <c r="C23" s="4"/>
    </row>
    <row r="24" spans="1:7" ht="25.05" customHeight="1" thickBot="1" x14ac:dyDescent="0.45">
      <c r="A24" s="7"/>
      <c r="C24" s="64"/>
      <c r="D24" s="63" t="s">
        <v>45</v>
      </c>
      <c r="E24" s="63"/>
      <c r="F24" s="65">
        <f>SUM(F8:F22)</f>
        <v>0</v>
      </c>
    </row>
    <row r="25" spans="1:7" ht="18" customHeight="1" x14ac:dyDescent="0.25">
      <c r="A25" s="7"/>
      <c r="B25" s="1"/>
      <c r="C25" s="4"/>
    </row>
    <row r="26" spans="1:7" ht="25.05" customHeight="1" x14ac:dyDescent="0.25"/>
    <row r="27" spans="1:7" ht="16.2" x14ac:dyDescent="0.25">
      <c r="A27" s="20" t="s">
        <v>37</v>
      </c>
      <c r="B27" s="25"/>
      <c r="C27" s="25"/>
      <c r="D27" s="21"/>
      <c r="E27" s="21"/>
      <c r="F27" s="21"/>
      <c r="G27" s="20"/>
    </row>
    <row r="28" spans="1:7" x14ac:dyDescent="0.25">
      <c r="A28" s="20" t="s">
        <v>36</v>
      </c>
      <c r="B28" s="25"/>
      <c r="C28" s="25"/>
      <c r="D28" s="20"/>
      <c r="E28" s="20"/>
      <c r="F28" s="20"/>
      <c r="G28" s="20"/>
    </row>
    <row r="29" spans="1:7" x14ac:dyDescent="0.25">
      <c r="A29" s="20"/>
      <c r="B29" s="25"/>
      <c r="C29" s="25"/>
      <c r="D29" s="20"/>
      <c r="E29" s="20"/>
      <c r="F29" s="20"/>
      <c r="G29" s="20"/>
    </row>
    <row r="30" spans="1:7" x14ac:dyDescent="0.25">
      <c r="A30" s="20"/>
      <c r="B30" s="25"/>
      <c r="C30" s="25"/>
      <c r="D30" s="20"/>
      <c r="E30" s="20"/>
      <c r="F30" s="20"/>
      <c r="G30" s="20"/>
    </row>
    <row r="31" spans="1:7" x14ac:dyDescent="0.25">
      <c r="A31" s="20"/>
      <c r="B31" s="25"/>
      <c r="C31" s="25"/>
      <c r="D31" s="20"/>
      <c r="E31" s="20"/>
      <c r="F31" s="20"/>
      <c r="G31" s="20"/>
    </row>
    <row r="32" spans="1:7" x14ac:dyDescent="0.25">
      <c r="A32" s="20"/>
      <c r="B32" s="25"/>
      <c r="C32" s="25"/>
      <c r="D32" s="20"/>
      <c r="E32" s="20"/>
      <c r="F32" s="20"/>
      <c r="G32" s="20"/>
    </row>
    <row r="33" spans="1:7" x14ac:dyDescent="0.25">
      <c r="A33" s="20"/>
      <c r="B33" s="25"/>
      <c r="C33" s="25"/>
      <c r="D33" s="20"/>
      <c r="E33" s="20"/>
      <c r="F33" s="20"/>
      <c r="G33" s="20"/>
    </row>
    <row r="34" spans="1:7" x14ac:dyDescent="0.25">
      <c r="A34" s="20"/>
      <c r="B34" s="25"/>
      <c r="C34" s="25"/>
      <c r="D34" s="20"/>
      <c r="E34" s="20"/>
      <c r="F34" s="20"/>
      <c r="G34" s="20"/>
    </row>
    <row r="35" spans="1:7" x14ac:dyDescent="0.25">
      <c r="A35" s="20"/>
      <c r="B35" s="25"/>
      <c r="C35" s="25"/>
      <c r="D35" s="20"/>
      <c r="E35" s="20"/>
      <c r="F35" s="20"/>
      <c r="G35" s="20"/>
    </row>
    <row r="36" spans="1:7" x14ac:dyDescent="0.25">
      <c r="A36" s="20"/>
      <c r="B36" s="25"/>
      <c r="C36" s="25"/>
      <c r="D36" s="20"/>
      <c r="E36" s="20"/>
      <c r="F36" s="20"/>
      <c r="G36" s="20"/>
    </row>
    <row r="37" spans="1:7" x14ac:dyDescent="0.25">
      <c r="A37" s="20"/>
      <c r="B37" s="25"/>
      <c r="C37" s="25"/>
      <c r="D37" s="20"/>
      <c r="E37" s="20"/>
      <c r="F37" s="20"/>
      <c r="G37" s="20"/>
    </row>
    <row r="38" spans="1:7" x14ac:dyDescent="0.25">
      <c r="A38" s="20"/>
      <c r="B38" s="25"/>
      <c r="C38" s="25"/>
      <c r="D38" s="20"/>
      <c r="E38" s="20"/>
      <c r="F38" s="20"/>
      <c r="G38" s="20"/>
    </row>
    <row r="39" spans="1:7" x14ac:dyDescent="0.25">
      <c r="A39" s="20"/>
      <c r="B39" s="25"/>
      <c r="C39" s="25"/>
      <c r="D39" s="20"/>
      <c r="E39" s="20"/>
      <c r="F39" s="20"/>
      <c r="G39" s="20"/>
    </row>
    <row r="40" spans="1:7" x14ac:dyDescent="0.25">
      <c r="A40" s="20"/>
      <c r="B40" s="25"/>
      <c r="C40" s="25"/>
      <c r="D40" s="20"/>
      <c r="E40" s="20"/>
      <c r="F40" s="20"/>
      <c r="G40" s="20"/>
    </row>
    <row r="41" spans="1:7" x14ac:dyDescent="0.25">
      <c r="A41" s="20"/>
      <c r="B41" s="25"/>
      <c r="C41" s="25"/>
      <c r="D41" s="20"/>
      <c r="E41" s="20"/>
      <c r="F41" s="20"/>
      <c r="G41" s="20"/>
    </row>
    <row r="42" spans="1:7" x14ac:dyDescent="0.25">
      <c r="A42" s="20"/>
      <c r="B42" s="25"/>
      <c r="C42" s="25"/>
      <c r="D42" s="20"/>
      <c r="E42" s="20"/>
      <c r="F42" s="20"/>
      <c r="G42" s="20"/>
    </row>
    <row r="43" spans="1:7" x14ac:dyDescent="0.25">
      <c r="A43" s="20"/>
      <c r="B43" s="25"/>
      <c r="C43" s="25"/>
      <c r="D43" s="20"/>
      <c r="E43" s="20"/>
      <c r="F43" s="20"/>
      <c r="G43" s="20"/>
    </row>
    <row r="44" spans="1:7" x14ac:dyDescent="0.25">
      <c r="A44" s="20"/>
      <c r="B44" s="25"/>
      <c r="C44" s="25"/>
      <c r="D44" s="20"/>
      <c r="E44" s="20"/>
      <c r="F44" s="20"/>
      <c r="G44" s="20"/>
    </row>
    <row r="45" spans="1:7" x14ac:dyDescent="0.25">
      <c r="A45" s="20"/>
      <c r="B45" s="25"/>
      <c r="C45" s="25"/>
      <c r="D45" s="20"/>
      <c r="E45" s="20"/>
      <c r="F45" s="20"/>
      <c r="G45" s="20"/>
    </row>
    <row r="46" spans="1:7" x14ac:dyDescent="0.25">
      <c r="A46" s="20"/>
      <c r="B46" s="25"/>
      <c r="C46" s="25"/>
      <c r="D46" s="20"/>
      <c r="E46" s="20"/>
      <c r="F46" s="20"/>
      <c r="G46" s="20"/>
    </row>
    <row r="47" spans="1:7" x14ac:dyDescent="0.25">
      <c r="A47" s="20"/>
      <c r="B47" s="25"/>
      <c r="C47" s="25"/>
      <c r="D47" s="20"/>
      <c r="E47" s="20"/>
      <c r="F47" s="20"/>
      <c r="G47" s="20"/>
    </row>
    <row r="48" spans="1:7" x14ac:dyDescent="0.25">
      <c r="A48" s="20"/>
      <c r="B48" s="25"/>
      <c r="C48" s="25"/>
      <c r="D48" s="20"/>
      <c r="E48" s="20"/>
      <c r="F48" s="20"/>
      <c r="G48" s="20"/>
    </row>
    <row r="49" spans="1:7" x14ac:dyDescent="0.25">
      <c r="A49" s="20"/>
      <c r="B49" s="25"/>
      <c r="C49" s="25"/>
      <c r="D49" s="20"/>
      <c r="E49" s="20"/>
      <c r="F49" s="20"/>
      <c r="G49" s="20"/>
    </row>
    <row r="50" spans="1:7" x14ac:dyDescent="0.25">
      <c r="A50" s="20"/>
      <c r="B50" s="25"/>
      <c r="C50" s="25"/>
      <c r="D50" s="20"/>
      <c r="E50" s="20"/>
      <c r="F50" s="20"/>
      <c r="G50" s="20"/>
    </row>
    <row r="51" spans="1:7" x14ac:dyDescent="0.25">
      <c r="A51" s="20"/>
      <c r="B51" s="25"/>
      <c r="C51" s="25"/>
      <c r="D51" s="20"/>
      <c r="E51" s="20"/>
      <c r="F51" s="20"/>
      <c r="G51" s="20"/>
    </row>
    <row r="52" spans="1:7" x14ac:dyDescent="0.25">
      <c r="A52" s="20"/>
      <c r="B52" s="25"/>
      <c r="C52" s="25"/>
      <c r="D52" s="20"/>
      <c r="E52" s="20"/>
      <c r="F52" s="20"/>
      <c r="G52" s="20"/>
    </row>
    <row r="53" spans="1:7" x14ac:dyDescent="0.25">
      <c r="A53" s="20"/>
      <c r="B53" s="25"/>
      <c r="C53" s="25"/>
      <c r="D53" s="20"/>
      <c r="E53" s="20"/>
      <c r="F53" s="20"/>
      <c r="G53" s="20"/>
    </row>
    <row r="54" spans="1:7" x14ac:dyDescent="0.25">
      <c r="A54" s="20"/>
      <c r="B54" s="25"/>
      <c r="C54" s="25"/>
      <c r="D54" s="20"/>
      <c r="E54" s="20"/>
      <c r="F54" s="20"/>
      <c r="G54" s="20"/>
    </row>
    <row r="55" spans="1:7" x14ac:dyDescent="0.25">
      <c r="A55" s="20"/>
      <c r="B55" s="25"/>
      <c r="C55" s="25"/>
      <c r="D55" s="20"/>
      <c r="E55" s="20"/>
      <c r="F55" s="20"/>
      <c r="G55" s="20"/>
    </row>
    <row r="56" spans="1:7" x14ac:dyDescent="0.25">
      <c r="A56" s="20"/>
      <c r="B56" s="25"/>
      <c r="C56" s="25"/>
      <c r="D56" s="20"/>
      <c r="E56" s="20"/>
      <c r="F56" s="20"/>
      <c r="G56" s="20"/>
    </row>
    <row r="57" spans="1:7" x14ac:dyDescent="0.25">
      <c r="A57" s="20"/>
      <c r="B57" s="25"/>
      <c r="C57" s="25"/>
      <c r="D57" s="20"/>
      <c r="E57" s="20"/>
      <c r="F57" s="20"/>
      <c r="G57" s="20"/>
    </row>
    <row r="58" spans="1:7" x14ac:dyDescent="0.25">
      <c r="A58" s="20"/>
      <c r="B58" s="25"/>
      <c r="C58" s="25"/>
      <c r="D58" s="20"/>
      <c r="E58" s="20"/>
      <c r="F58" s="20"/>
      <c r="G58" s="20"/>
    </row>
    <row r="59" spans="1:7" x14ac:dyDescent="0.25">
      <c r="A59" s="20"/>
      <c r="B59" s="25"/>
      <c r="C59" s="25"/>
      <c r="D59" s="20"/>
      <c r="E59" s="20"/>
      <c r="F59" s="20"/>
      <c r="G59" s="20"/>
    </row>
    <row r="60" spans="1:7" x14ac:dyDescent="0.25">
      <c r="A60" s="20"/>
      <c r="B60" s="25"/>
      <c r="C60" s="25"/>
      <c r="D60" s="20"/>
      <c r="E60" s="20"/>
      <c r="F60" s="20"/>
      <c r="G60" s="20"/>
    </row>
  </sheetData>
  <mergeCells count="2">
    <mergeCell ref="D24:E24"/>
    <mergeCell ref="A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2F117-CB22-48F6-9B50-A3AFD1F4120A}">
  <dimension ref="A1:E11"/>
  <sheetViews>
    <sheetView workbookViewId="0">
      <selection activeCell="H7" sqref="H7"/>
    </sheetView>
  </sheetViews>
  <sheetFormatPr defaultRowHeight="14.4" x14ac:dyDescent="0.3"/>
  <cols>
    <col min="1" max="1" width="21.77734375" customWidth="1"/>
    <col min="2" max="2" width="28.44140625" customWidth="1"/>
    <col min="3" max="4" width="14.6640625" customWidth="1"/>
    <col min="5" max="5" width="17.6640625" customWidth="1"/>
  </cols>
  <sheetData>
    <row r="1" spans="1:5" ht="22.8" x14ac:dyDescent="0.4">
      <c r="A1" s="13" t="s">
        <v>15</v>
      </c>
      <c r="B1" s="13"/>
      <c r="C1" s="13"/>
      <c r="D1" s="13"/>
    </row>
    <row r="2" spans="1:5" x14ac:dyDescent="0.3">
      <c r="A2" s="7"/>
      <c r="B2" s="1"/>
    </row>
    <row r="3" spans="1:5" ht="21" x14ac:dyDescent="0.4">
      <c r="A3" s="9" t="s">
        <v>5</v>
      </c>
      <c r="B3" s="38"/>
    </row>
    <row r="4" spans="1:5" ht="16.2" thickBot="1" x14ac:dyDescent="0.35">
      <c r="A4" s="9"/>
      <c r="B4" s="1"/>
    </row>
    <row r="5" spans="1:5" ht="49.95" customHeight="1" x14ac:dyDescent="0.3">
      <c r="A5" s="26" t="s">
        <v>18</v>
      </c>
      <c r="B5" s="27" t="s">
        <v>16</v>
      </c>
      <c r="C5" s="39"/>
      <c r="D5" s="39"/>
      <c r="E5" s="28"/>
    </row>
    <row r="6" spans="1:5" ht="17.399999999999999" x14ac:dyDescent="0.3">
      <c r="A6" s="29"/>
      <c r="B6" s="30"/>
      <c r="C6" s="31" t="s">
        <v>6</v>
      </c>
      <c r="D6" s="31" t="s">
        <v>7</v>
      </c>
      <c r="E6" s="40"/>
    </row>
    <row r="7" spans="1:5" ht="49.95" customHeight="1" x14ac:dyDescent="0.3">
      <c r="A7" s="29" t="s">
        <v>39</v>
      </c>
      <c r="B7" s="32" t="s">
        <v>8</v>
      </c>
      <c r="C7" s="33"/>
      <c r="D7" s="33"/>
      <c r="E7" s="34">
        <f>SUM(C7:D7)</f>
        <v>0</v>
      </c>
    </row>
    <row r="8" spans="1:5" ht="49.95" customHeight="1" thickBot="1" x14ac:dyDescent="0.35">
      <c r="A8" s="35" t="s">
        <v>40</v>
      </c>
      <c r="B8" s="36" t="s">
        <v>9</v>
      </c>
      <c r="C8" s="37"/>
      <c r="D8" s="37"/>
      <c r="E8" s="34">
        <f>SUM(C8:D8)</f>
        <v>0</v>
      </c>
    </row>
    <row r="9" spans="1:5" ht="16.2" thickBot="1" x14ac:dyDescent="0.35">
      <c r="A9" s="7"/>
      <c r="B9" s="3"/>
      <c r="E9" s="2"/>
    </row>
    <row r="10" spans="1:5" ht="21.6" thickBot="1" x14ac:dyDescent="0.45">
      <c r="A10" s="7"/>
      <c r="B10" s="5" t="s">
        <v>10</v>
      </c>
      <c r="E10" s="8">
        <f>SUM(E5:E8)</f>
        <v>0</v>
      </c>
    </row>
    <row r="11" spans="1:5" x14ac:dyDescent="0.3">
      <c r="A11" s="6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6E1ED607E8DE4E9948EA6D52D1E90B" ma:contentTypeVersion="11" ma:contentTypeDescription="Create a new document." ma:contentTypeScope="" ma:versionID="36c02d79deac09a07ccc983326d9c752">
  <xsd:schema xmlns:xsd="http://www.w3.org/2001/XMLSchema" xmlns:xs="http://www.w3.org/2001/XMLSchema" xmlns:p="http://schemas.microsoft.com/office/2006/metadata/properties" xmlns:ns1="http://schemas.microsoft.com/sharepoint/v3" xmlns:ns3="3457effc-f711-4962-a320-4264bbed42bc" targetNamespace="http://schemas.microsoft.com/office/2006/metadata/properties" ma:root="true" ma:fieldsID="a35fcb4d93d3fb71a7a053ffa4e1549d" ns1:_="" ns3:_="">
    <xsd:import namespace="http://schemas.microsoft.com/sharepoint/v3"/>
    <xsd:import namespace="3457effc-f711-4962-a320-4264bbed42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7effc-f711-4962-a320-4264bbed4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7064AD-9F68-49A0-897B-3CB4DF52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457effc-f711-4962-a320-4264bbed42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1663AC-1435-4F40-A2BE-9054B17282B7}">
  <ds:schemaRefs>
    <ds:schemaRef ds:uri="http://purl.org/dc/terms/"/>
    <ds:schemaRef ds:uri="http://schemas.microsoft.com/sharepoint/v3"/>
    <ds:schemaRef ds:uri="3457effc-f711-4962-a320-4264bbed42bc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7CC8664-2C8D-4D62-B9F5-F323170545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TRS Wire</vt:lpstr>
      <vt:lpstr>IRS Wire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Tanner</dc:creator>
  <cp:lastModifiedBy>Sherrie Lindig</cp:lastModifiedBy>
  <dcterms:created xsi:type="dcterms:W3CDTF">2020-04-07T14:46:57Z</dcterms:created>
  <dcterms:modified xsi:type="dcterms:W3CDTF">2020-06-04T21:55:03Z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0x010100196E1ED607E8DE4E9948EA6D52D1E90B</vt:lpwstr>
  </property>
</Properties>
</file>